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Mileage" sheetId="1" state="visible" r:id="rId1"/>
    <sheet name="Expens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£#,##0.00"/>
    <numFmt numFmtId="165" formatCode="£0.00"/>
  </numFmts>
  <fonts count="4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b val="1"/>
      <sz val="11"/>
    </font>
    <font>
      <name val="Arial"/>
      <i val="1"/>
      <color rgb="008A8A8A"/>
      <sz val="11"/>
    </font>
  </fonts>
  <fills count="4">
    <fill>
      <patternFill/>
    </fill>
    <fill>
      <patternFill patternType="gray125"/>
    </fill>
    <fill>
      <patternFill patternType="solid">
        <fgColor rgb="001A2980"/>
      </patternFill>
    </fill>
    <fill>
      <patternFill patternType="solid">
        <fgColor rgb="00EEF0F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0" applyAlignment="1" pivotButton="0" quotePrefix="0" xfId="0">
      <alignment vertical="center"/>
    </xf>
    <xf numFmtId="0" fontId="2" fillId="3" borderId="0" pivotButton="0" quotePrefix="0" xfId="0"/>
    <xf numFmtId="0" fontId="0" fillId="3" borderId="0" pivotButton="0" quotePrefix="0" xfId="0"/>
    <xf numFmtId="3" fontId="2" fillId="3" borderId="0" pivotButton="0" quotePrefix="0" xfId="0"/>
    <xf numFmtId="164" fontId="2" fillId="3" borderId="0" pivotButton="0" quotePrefix="0" xfId="0"/>
    <xf numFmtId="0" fontId="3" fillId="0" borderId="0" pivotButton="0" quotePrefix="0" xfId="0"/>
    <xf numFmtId="165" fontId="3" fillId="0" borderId="0" pivotButton="0" quotePrefix="0" xfId="0"/>
    <xf numFmtId="164" fontId="0" fillId="0" borderId="0" pivotButton="0" quotePrefix="0" xfId="0"/>
    <xf numFmtId="165" fontId="0" fillId="0" borderId="0" pivotButton="0" quotePrefix="0" xfId="0"/>
    <xf numFmtId="164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00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3" customWidth="1" min="1" max="1"/>
    <col width="18" customWidth="1" min="2" max="2"/>
    <col width="18" customWidth="1" min="3" max="3"/>
    <col width="22" customWidth="1" min="4" max="4"/>
    <col width="9" customWidth="1" min="5" max="5"/>
    <col width="14" customWidth="1" min="6" max="6"/>
    <col width="12" customWidth="1" min="7" max="7"/>
    <col width="22" customWidth="1" min="8" max="8"/>
  </cols>
  <sheetData>
    <row r="1" ht="22" customHeight="1">
      <c r="A1" s="1" t="inlineStr">
        <is>
          <t>Date</t>
        </is>
      </c>
      <c r="B1" s="1" t="inlineStr">
        <is>
          <t>From</t>
        </is>
      </c>
      <c r="C1" s="1" t="inlineStr">
        <is>
          <t>To</t>
        </is>
      </c>
      <c r="D1" s="1" t="inlineStr">
        <is>
          <t>Reason / job</t>
        </is>
      </c>
      <c r="E1" s="1" t="inlineStr">
        <is>
          <t>Miles</t>
        </is>
      </c>
      <c r="F1" s="1" t="inlineStr">
        <is>
          <t>Rate (£/mile)</t>
        </is>
      </c>
      <c r="G1" s="1" t="inlineStr">
        <is>
          <t>Claim (£)</t>
        </is>
      </c>
      <c r="H1" s="1" t="inlineStr">
        <is>
          <t>Notes</t>
        </is>
      </c>
    </row>
    <row r="2">
      <c r="A2" s="2" t="inlineStr">
        <is>
          <t>TOTAL</t>
        </is>
      </c>
      <c r="B2" s="3" t="n"/>
      <c r="C2" s="3" t="n"/>
      <c r="D2" s="3" t="n"/>
      <c r="E2" s="4">
        <f>SUM(E3:E100)</f>
        <v/>
      </c>
      <c r="F2" s="3" t="n"/>
      <c r="G2" s="5">
        <f>SUM(G3:G100)</f>
        <v/>
      </c>
      <c r="H2" s="3" t="n"/>
    </row>
    <row r="3">
      <c r="A3" s="6" t="inlineStr">
        <is>
          <t>2026-06-01</t>
        </is>
      </c>
      <c r="B3" s="6" t="inlineStr">
        <is>
          <t>HQ</t>
        </is>
      </c>
      <c r="C3" s="6" t="inlineStr">
        <is>
          <t>Smith, Leeds</t>
        </is>
      </c>
      <c r="D3" s="6" t="inlineStr">
        <is>
          <t>Site visit</t>
        </is>
      </c>
      <c r="E3" s="6" t="n">
        <v>24</v>
      </c>
      <c r="F3" s="7" t="n">
        <v>0.45</v>
      </c>
      <c r="G3" s="8">
        <f>IF(E3="","",E3*F3)</f>
        <v/>
      </c>
      <c r="H3" s="6" t="inlineStr">
        <is>
          <t>HMRC 0.45/mi first 10k</t>
        </is>
      </c>
    </row>
    <row r="4">
      <c r="F4" s="9" t="n">
        <v>0.45</v>
      </c>
      <c r="G4" s="8">
        <f>IF(E4="","",E4*F4)</f>
        <v/>
      </c>
    </row>
    <row r="5">
      <c r="F5" s="9" t="n">
        <v>0.45</v>
      </c>
      <c r="G5" s="8">
        <f>IF(E5="","",E5*F5)</f>
        <v/>
      </c>
    </row>
    <row r="6">
      <c r="F6" s="9" t="n">
        <v>0.45</v>
      </c>
      <c r="G6" s="8">
        <f>IF(E6="","",E6*F6)</f>
        <v/>
      </c>
    </row>
    <row r="7">
      <c r="F7" s="9" t="n">
        <v>0.45</v>
      </c>
      <c r="G7" s="8">
        <f>IF(E7="","",E7*F7)</f>
        <v/>
      </c>
    </row>
    <row r="8">
      <c r="F8" s="9" t="n">
        <v>0.45</v>
      </c>
      <c r="G8" s="8">
        <f>IF(E8="","",E8*F8)</f>
        <v/>
      </c>
    </row>
    <row r="9">
      <c r="F9" s="9" t="n">
        <v>0.45</v>
      </c>
      <c r="G9" s="8">
        <f>IF(E9="","",E9*F9)</f>
        <v/>
      </c>
    </row>
    <row r="10">
      <c r="F10" s="9" t="n">
        <v>0.45</v>
      </c>
      <c r="G10" s="8">
        <f>IF(E10="","",E10*F10)</f>
        <v/>
      </c>
    </row>
    <row r="11">
      <c r="F11" s="9" t="n">
        <v>0.45</v>
      </c>
      <c r="G11" s="8">
        <f>IF(E11="","",E11*F11)</f>
        <v/>
      </c>
    </row>
    <row r="12">
      <c r="F12" s="9" t="n">
        <v>0.45</v>
      </c>
      <c r="G12" s="8">
        <f>IF(E12="","",E12*F12)</f>
        <v/>
      </c>
    </row>
    <row r="13">
      <c r="F13" s="9" t="n">
        <v>0.45</v>
      </c>
      <c r="G13" s="8">
        <f>IF(E13="","",E13*F13)</f>
        <v/>
      </c>
    </row>
    <row r="14">
      <c r="F14" s="9" t="n">
        <v>0.45</v>
      </c>
      <c r="G14" s="8">
        <f>IF(E14="","",E14*F14)</f>
        <v/>
      </c>
    </row>
    <row r="15">
      <c r="F15" s="9" t="n">
        <v>0.45</v>
      </c>
      <c r="G15" s="8">
        <f>IF(E15="","",E15*F15)</f>
        <v/>
      </c>
    </row>
    <row r="16">
      <c r="F16" s="9" t="n">
        <v>0.45</v>
      </c>
      <c r="G16" s="8">
        <f>IF(E16="","",E16*F16)</f>
        <v/>
      </c>
    </row>
    <row r="17">
      <c r="F17" s="9" t="n">
        <v>0.45</v>
      </c>
      <c r="G17" s="8">
        <f>IF(E17="","",E17*F17)</f>
        <v/>
      </c>
    </row>
    <row r="18">
      <c r="F18" s="9" t="n">
        <v>0.45</v>
      </c>
      <c r="G18" s="8">
        <f>IF(E18="","",E18*F18)</f>
        <v/>
      </c>
    </row>
    <row r="19">
      <c r="F19" s="9" t="n">
        <v>0.45</v>
      </c>
      <c r="G19" s="8">
        <f>IF(E19="","",E19*F19)</f>
        <v/>
      </c>
    </row>
    <row r="20">
      <c r="F20" s="9" t="n">
        <v>0.45</v>
      </c>
      <c r="G20" s="8">
        <f>IF(E20="","",E20*F20)</f>
        <v/>
      </c>
    </row>
    <row r="21">
      <c r="F21" s="9" t="n">
        <v>0.45</v>
      </c>
      <c r="G21" s="8">
        <f>IF(E21="","",E21*F21)</f>
        <v/>
      </c>
    </row>
    <row r="22">
      <c r="F22" s="9" t="n">
        <v>0.45</v>
      </c>
      <c r="G22" s="8">
        <f>IF(E22="","",E22*F22)</f>
        <v/>
      </c>
    </row>
    <row r="23">
      <c r="F23" s="9" t="n">
        <v>0.45</v>
      </c>
      <c r="G23" s="8">
        <f>IF(E23="","",E23*F23)</f>
        <v/>
      </c>
    </row>
    <row r="24">
      <c r="F24" s="9" t="n">
        <v>0.45</v>
      </c>
      <c r="G24" s="8">
        <f>IF(E24="","",E24*F24)</f>
        <v/>
      </c>
    </row>
    <row r="25">
      <c r="F25" s="9" t="n">
        <v>0.45</v>
      </c>
      <c r="G25" s="8">
        <f>IF(E25="","",E25*F25)</f>
        <v/>
      </c>
    </row>
    <row r="26">
      <c r="F26" s="9" t="n">
        <v>0.45</v>
      </c>
      <c r="G26" s="8">
        <f>IF(E26="","",E26*F26)</f>
        <v/>
      </c>
    </row>
    <row r="27">
      <c r="F27" s="9" t="n">
        <v>0.45</v>
      </c>
      <c r="G27" s="8">
        <f>IF(E27="","",E27*F27)</f>
        <v/>
      </c>
    </row>
    <row r="28">
      <c r="F28" s="9" t="n">
        <v>0.45</v>
      </c>
      <c r="G28" s="8">
        <f>IF(E28="","",E28*F28)</f>
        <v/>
      </c>
    </row>
    <row r="29">
      <c r="F29" s="9" t="n">
        <v>0.45</v>
      </c>
      <c r="G29" s="8">
        <f>IF(E29="","",E29*F29)</f>
        <v/>
      </c>
    </row>
    <row r="30">
      <c r="F30" s="9" t="n">
        <v>0.45</v>
      </c>
      <c r="G30" s="8">
        <f>IF(E30="","",E30*F30)</f>
        <v/>
      </c>
    </row>
    <row r="31">
      <c r="F31" s="9" t="n">
        <v>0.45</v>
      </c>
      <c r="G31" s="8">
        <f>IF(E31="","",E31*F31)</f>
        <v/>
      </c>
    </row>
    <row r="32">
      <c r="F32" s="9" t="n">
        <v>0.45</v>
      </c>
      <c r="G32" s="8">
        <f>IF(E32="","",E32*F32)</f>
        <v/>
      </c>
    </row>
    <row r="33">
      <c r="F33" s="9" t="n">
        <v>0.45</v>
      </c>
      <c r="G33" s="8">
        <f>IF(E33="","",E33*F33)</f>
        <v/>
      </c>
    </row>
    <row r="34">
      <c r="F34" s="9" t="n">
        <v>0.45</v>
      </c>
      <c r="G34" s="8">
        <f>IF(E34="","",E34*F34)</f>
        <v/>
      </c>
    </row>
    <row r="35">
      <c r="F35" s="9" t="n">
        <v>0.45</v>
      </c>
      <c r="G35" s="8">
        <f>IF(E35="","",E35*F35)</f>
        <v/>
      </c>
    </row>
    <row r="36">
      <c r="F36" s="9" t="n">
        <v>0.45</v>
      </c>
      <c r="G36" s="8">
        <f>IF(E36="","",E36*F36)</f>
        <v/>
      </c>
    </row>
    <row r="37">
      <c r="F37" s="9" t="n">
        <v>0.45</v>
      </c>
      <c r="G37" s="8">
        <f>IF(E37="","",E37*F37)</f>
        <v/>
      </c>
    </row>
    <row r="38">
      <c r="F38" s="9" t="n">
        <v>0.45</v>
      </c>
      <c r="G38" s="8">
        <f>IF(E38="","",E38*F38)</f>
        <v/>
      </c>
    </row>
    <row r="39">
      <c r="F39" s="9" t="n">
        <v>0.45</v>
      </c>
      <c r="G39" s="8">
        <f>IF(E39="","",E39*F39)</f>
        <v/>
      </c>
    </row>
    <row r="40">
      <c r="F40" s="9" t="n">
        <v>0.45</v>
      </c>
      <c r="G40" s="8">
        <f>IF(E40="","",E40*F40)</f>
        <v/>
      </c>
    </row>
    <row r="41">
      <c r="F41" s="9" t="n">
        <v>0.45</v>
      </c>
      <c r="G41" s="8">
        <f>IF(E41="","",E41*F41)</f>
        <v/>
      </c>
    </row>
    <row r="42">
      <c r="F42" s="9" t="n">
        <v>0.45</v>
      </c>
      <c r="G42" s="8">
        <f>IF(E42="","",E42*F42)</f>
        <v/>
      </c>
    </row>
    <row r="43">
      <c r="F43" s="9" t="n">
        <v>0.45</v>
      </c>
      <c r="G43" s="8">
        <f>IF(E43="","",E43*F43)</f>
        <v/>
      </c>
    </row>
    <row r="44">
      <c r="F44" s="9" t="n">
        <v>0.45</v>
      </c>
      <c r="G44" s="8">
        <f>IF(E44="","",E44*F44)</f>
        <v/>
      </c>
    </row>
    <row r="45">
      <c r="F45" s="9" t="n">
        <v>0.45</v>
      </c>
      <c r="G45" s="8">
        <f>IF(E45="","",E45*F45)</f>
        <v/>
      </c>
    </row>
    <row r="46">
      <c r="F46" s="9" t="n">
        <v>0.45</v>
      </c>
      <c r="G46" s="8">
        <f>IF(E46="","",E46*F46)</f>
        <v/>
      </c>
    </row>
    <row r="47">
      <c r="F47" s="9" t="n">
        <v>0.45</v>
      </c>
      <c r="G47" s="8">
        <f>IF(E47="","",E47*F47)</f>
        <v/>
      </c>
    </row>
    <row r="48">
      <c r="F48" s="9" t="n">
        <v>0.45</v>
      </c>
      <c r="G48" s="8">
        <f>IF(E48="","",E48*F48)</f>
        <v/>
      </c>
    </row>
    <row r="49">
      <c r="F49" s="9" t="n">
        <v>0.45</v>
      </c>
      <c r="G49" s="8">
        <f>IF(E49="","",E49*F49)</f>
        <v/>
      </c>
    </row>
    <row r="50">
      <c r="F50" s="9" t="n">
        <v>0.45</v>
      </c>
      <c r="G50" s="8">
        <f>IF(E50="","",E50*F50)</f>
        <v/>
      </c>
    </row>
    <row r="51">
      <c r="F51" s="9" t="n">
        <v>0.45</v>
      </c>
      <c r="G51" s="8">
        <f>IF(E51="","",E51*F51)</f>
        <v/>
      </c>
    </row>
    <row r="52">
      <c r="F52" s="9" t="n">
        <v>0.45</v>
      </c>
      <c r="G52" s="8">
        <f>IF(E52="","",E52*F52)</f>
        <v/>
      </c>
    </row>
    <row r="53">
      <c r="F53" s="9" t="n">
        <v>0.45</v>
      </c>
      <c r="G53" s="8">
        <f>IF(E53="","",E53*F53)</f>
        <v/>
      </c>
    </row>
    <row r="54">
      <c r="F54" s="9" t="n">
        <v>0.45</v>
      </c>
      <c r="G54" s="8">
        <f>IF(E54="","",E54*F54)</f>
        <v/>
      </c>
    </row>
    <row r="55">
      <c r="F55" s="9" t="n">
        <v>0.45</v>
      </c>
      <c r="G55" s="8">
        <f>IF(E55="","",E55*F55)</f>
        <v/>
      </c>
    </row>
    <row r="56">
      <c r="F56" s="9" t="n">
        <v>0.45</v>
      </c>
      <c r="G56" s="8">
        <f>IF(E56="","",E56*F56)</f>
        <v/>
      </c>
    </row>
    <row r="57">
      <c r="F57" s="9" t="n">
        <v>0.45</v>
      </c>
      <c r="G57" s="8">
        <f>IF(E57="","",E57*F57)</f>
        <v/>
      </c>
    </row>
    <row r="58">
      <c r="F58" s="9" t="n">
        <v>0.45</v>
      </c>
      <c r="G58" s="8">
        <f>IF(E58="","",E58*F58)</f>
        <v/>
      </c>
    </row>
    <row r="59">
      <c r="F59" s="9" t="n">
        <v>0.45</v>
      </c>
      <c r="G59" s="8">
        <f>IF(E59="","",E59*F59)</f>
        <v/>
      </c>
    </row>
    <row r="60">
      <c r="F60" s="9" t="n">
        <v>0.45</v>
      </c>
      <c r="G60" s="8">
        <f>IF(E60="","",E60*F60)</f>
        <v/>
      </c>
    </row>
    <row r="61">
      <c r="F61" s="9" t="n">
        <v>0.45</v>
      </c>
      <c r="G61" s="8">
        <f>IF(E61="","",E61*F61)</f>
        <v/>
      </c>
    </row>
    <row r="62">
      <c r="F62" s="9" t="n">
        <v>0.45</v>
      </c>
      <c r="G62" s="8">
        <f>IF(E62="","",E62*F62)</f>
        <v/>
      </c>
    </row>
    <row r="63">
      <c r="F63" s="9" t="n">
        <v>0.45</v>
      </c>
      <c r="G63" s="8">
        <f>IF(E63="","",E63*F63)</f>
        <v/>
      </c>
    </row>
    <row r="64">
      <c r="F64" s="9" t="n">
        <v>0.45</v>
      </c>
      <c r="G64" s="8">
        <f>IF(E64="","",E64*F64)</f>
        <v/>
      </c>
    </row>
    <row r="65">
      <c r="F65" s="9" t="n">
        <v>0.45</v>
      </c>
      <c r="G65" s="8">
        <f>IF(E65="","",E65*F65)</f>
        <v/>
      </c>
    </row>
    <row r="66">
      <c r="F66" s="9" t="n">
        <v>0.45</v>
      </c>
      <c r="G66" s="8">
        <f>IF(E66="","",E66*F66)</f>
        <v/>
      </c>
    </row>
    <row r="67">
      <c r="F67" s="9" t="n">
        <v>0.45</v>
      </c>
      <c r="G67" s="8">
        <f>IF(E67="","",E67*F67)</f>
        <v/>
      </c>
    </row>
    <row r="68">
      <c r="F68" s="9" t="n">
        <v>0.45</v>
      </c>
      <c r="G68" s="8">
        <f>IF(E68="","",E68*F68)</f>
        <v/>
      </c>
    </row>
    <row r="69">
      <c r="F69" s="9" t="n">
        <v>0.45</v>
      </c>
      <c r="G69" s="8">
        <f>IF(E69="","",E69*F69)</f>
        <v/>
      </c>
    </row>
    <row r="70">
      <c r="F70" s="9" t="n">
        <v>0.45</v>
      </c>
      <c r="G70" s="8">
        <f>IF(E70="","",E70*F70)</f>
        <v/>
      </c>
    </row>
    <row r="71">
      <c r="F71" s="9" t="n">
        <v>0.45</v>
      </c>
      <c r="G71" s="8">
        <f>IF(E71="","",E71*F71)</f>
        <v/>
      </c>
    </row>
    <row r="72">
      <c r="F72" s="9" t="n">
        <v>0.45</v>
      </c>
      <c r="G72" s="8">
        <f>IF(E72="","",E72*F72)</f>
        <v/>
      </c>
    </row>
    <row r="73">
      <c r="F73" s="9" t="n">
        <v>0.45</v>
      </c>
      <c r="G73" s="8">
        <f>IF(E73="","",E73*F73)</f>
        <v/>
      </c>
    </row>
    <row r="74">
      <c r="F74" s="9" t="n">
        <v>0.45</v>
      </c>
      <c r="G74" s="8">
        <f>IF(E74="","",E74*F74)</f>
        <v/>
      </c>
    </row>
    <row r="75">
      <c r="F75" s="9" t="n">
        <v>0.45</v>
      </c>
      <c r="G75" s="8">
        <f>IF(E75="","",E75*F75)</f>
        <v/>
      </c>
    </row>
    <row r="76">
      <c r="F76" s="9" t="n">
        <v>0.45</v>
      </c>
      <c r="G76" s="8">
        <f>IF(E76="","",E76*F76)</f>
        <v/>
      </c>
    </row>
    <row r="77">
      <c r="F77" s="9" t="n">
        <v>0.45</v>
      </c>
      <c r="G77" s="8">
        <f>IF(E77="","",E77*F77)</f>
        <v/>
      </c>
    </row>
    <row r="78">
      <c r="F78" s="9" t="n">
        <v>0.45</v>
      </c>
      <c r="G78" s="8">
        <f>IF(E78="","",E78*F78)</f>
        <v/>
      </c>
    </row>
    <row r="79">
      <c r="F79" s="9" t="n">
        <v>0.45</v>
      </c>
      <c r="G79" s="8">
        <f>IF(E79="","",E79*F79)</f>
        <v/>
      </c>
    </row>
    <row r="80">
      <c r="F80" s="9" t="n">
        <v>0.45</v>
      </c>
      <c r="G80" s="8">
        <f>IF(E80="","",E80*F80)</f>
        <v/>
      </c>
    </row>
    <row r="81">
      <c r="F81" s="9" t="n">
        <v>0.45</v>
      </c>
      <c r="G81" s="8">
        <f>IF(E81="","",E81*F81)</f>
        <v/>
      </c>
    </row>
    <row r="82">
      <c r="F82" s="9" t="n">
        <v>0.45</v>
      </c>
      <c r="G82" s="8">
        <f>IF(E82="","",E82*F82)</f>
        <v/>
      </c>
    </row>
    <row r="83">
      <c r="F83" s="9" t="n">
        <v>0.45</v>
      </c>
      <c r="G83" s="8">
        <f>IF(E83="","",E83*F83)</f>
        <v/>
      </c>
    </row>
    <row r="84">
      <c r="F84" s="9" t="n">
        <v>0.45</v>
      </c>
      <c r="G84" s="8">
        <f>IF(E84="","",E84*F84)</f>
        <v/>
      </c>
    </row>
    <row r="85">
      <c r="F85" s="9" t="n">
        <v>0.45</v>
      </c>
      <c r="G85" s="8">
        <f>IF(E85="","",E85*F85)</f>
        <v/>
      </c>
    </row>
    <row r="86">
      <c r="F86" s="9" t="n">
        <v>0.45</v>
      </c>
      <c r="G86" s="8">
        <f>IF(E86="","",E86*F86)</f>
        <v/>
      </c>
    </row>
    <row r="87">
      <c r="F87" s="9" t="n">
        <v>0.45</v>
      </c>
      <c r="G87" s="8">
        <f>IF(E87="","",E87*F87)</f>
        <v/>
      </c>
    </row>
    <row r="88">
      <c r="F88" s="9" t="n">
        <v>0.45</v>
      </c>
      <c r="G88" s="8">
        <f>IF(E88="","",E88*F88)</f>
        <v/>
      </c>
    </row>
    <row r="89">
      <c r="F89" s="9" t="n">
        <v>0.45</v>
      </c>
      <c r="G89" s="8">
        <f>IF(E89="","",E89*F89)</f>
        <v/>
      </c>
    </row>
    <row r="90">
      <c r="F90" s="9" t="n">
        <v>0.45</v>
      </c>
      <c r="G90" s="8">
        <f>IF(E90="","",E90*F90)</f>
        <v/>
      </c>
    </row>
    <row r="91">
      <c r="F91" s="9" t="n">
        <v>0.45</v>
      </c>
      <c r="G91" s="8">
        <f>IF(E91="","",E91*F91)</f>
        <v/>
      </c>
    </row>
    <row r="92">
      <c r="F92" s="9" t="n">
        <v>0.45</v>
      </c>
      <c r="G92" s="8">
        <f>IF(E92="","",E92*F92)</f>
        <v/>
      </c>
    </row>
    <row r="93">
      <c r="F93" s="9" t="n">
        <v>0.45</v>
      </c>
      <c r="G93" s="8">
        <f>IF(E93="","",E93*F93)</f>
        <v/>
      </c>
    </row>
    <row r="94">
      <c r="F94" s="9" t="n">
        <v>0.45</v>
      </c>
      <c r="G94" s="8">
        <f>IF(E94="","",E94*F94)</f>
        <v/>
      </c>
    </row>
    <row r="95">
      <c r="F95" s="9" t="n">
        <v>0.45</v>
      </c>
      <c r="G95" s="8">
        <f>IF(E95="","",E95*F95)</f>
        <v/>
      </c>
    </row>
    <row r="96">
      <c r="F96" s="9" t="n">
        <v>0.45</v>
      </c>
      <c r="G96" s="8">
        <f>IF(E96="","",E96*F96)</f>
        <v/>
      </c>
    </row>
    <row r="97">
      <c r="F97" s="9" t="n">
        <v>0.45</v>
      </c>
      <c r="G97" s="8">
        <f>IF(E97="","",E97*F97)</f>
        <v/>
      </c>
    </row>
    <row r="98">
      <c r="F98" s="9" t="n">
        <v>0.45</v>
      </c>
      <c r="G98" s="8">
        <f>IF(E98="","",E98*F98)</f>
        <v/>
      </c>
    </row>
    <row r="99">
      <c r="F99" s="9" t="n">
        <v>0.45</v>
      </c>
      <c r="G99" s="8">
        <f>IF(E99="","",E99*F99)</f>
        <v/>
      </c>
    </row>
    <row r="100">
      <c r="F100" s="9" t="n">
        <v>0.45</v>
      </c>
      <c r="G100" s="8">
        <f>IF(E100="","",E100*F100)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00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3" customWidth="1" min="1" max="1"/>
    <col width="30" customWidth="1" min="2" max="2"/>
    <col width="18" customWidth="1" min="3" max="3"/>
    <col width="13" customWidth="1" min="4" max="4"/>
    <col width="26" customWidth="1" min="5" max="5"/>
  </cols>
  <sheetData>
    <row r="1" ht="22" customHeight="1">
      <c r="A1" s="1" t="inlineStr">
        <is>
          <t>Date</t>
        </is>
      </c>
      <c r="B1" s="1" t="inlineStr">
        <is>
          <t>Description</t>
        </is>
      </c>
      <c r="C1" s="1" t="inlineStr">
        <is>
          <t>Category</t>
        </is>
      </c>
      <c r="D1" s="1" t="inlineStr">
        <is>
          <t>Amount (£)</t>
        </is>
      </c>
      <c r="E1" s="1" t="inlineStr">
        <is>
          <t>Notes</t>
        </is>
      </c>
    </row>
    <row r="2">
      <c r="A2" s="2" t="inlineStr">
        <is>
          <t>TOTAL</t>
        </is>
      </c>
      <c r="B2" s="3" t="n"/>
      <c r="C2" s="3" t="n"/>
      <c r="D2" s="5">
        <f>SUM(D3:D100)</f>
        <v/>
      </c>
      <c r="E2" s="3" t="n"/>
    </row>
    <row r="3">
      <c r="A3" s="6" t="inlineStr">
        <is>
          <t>2026-06-02</t>
        </is>
      </c>
      <c r="B3" s="6" t="inlineStr">
        <is>
          <t>Parking — site visit</t>
        </is>
      </c>
      <c r="C3" s="6" t="inlineStr">
        <is>
          <t>Travel</t>
        </is>
      </c>
      <c r="D3" s="10" t="n">
        <v>4.5</v>
      </c>
      <c r="E3" s="6" t="inlineStr"/>
    </row>
    <row r="4">
      <c r="D4" s="8" t="n"/>
    </row>
    <row r="5">
      <c r="D5" s="8" t="n"/>
    </row>
    <row r="6">
      <c r="D6" s="8" t="n"/>
    </row>
    <row r="7">
      <c r="D7" s="8" t="n"/>
    </row>
    <row r="8">
      <c r="D8" s="8" t="n"/>
    </row>
    <row r="9">
      <c r="D9" s="8" t="n"/>
    </row>
    <row r="10">
      <c r="D10" s="8" t="n"/>
    </row>
    <row r="11">
      <c r="D11" s="8" t="n"/>
    </row>
    <row r="12">
      <c r="D12" s="8" t="n"/>
    </row>
    <row r="13">
      <c r="D13" s="8" t="n"/>
    </row>
    <row r="14">
      <c r="D14" s="8" t="n"/>
    </row>
    <row r="15">
      <c r="D15" s="8" t="n"/>
    </row>
    <row r="16">
      <c r="D16" s="8" t="n"/>
    </row>
    <row r="17">
      <c r="D17" s="8" t="n"/>
    </row>
    <row r="18">
      <c r="D18" s="8" t="n"/>
    </row>
    <row r="19">
      <c r="D19" s="8" t="n"/>
    </row>
    <row r="20">
      <c r="D20" s="8" t="n"/>
    </row>
    <row r="21">
      <c r="D21" s="8" t="n"/>
    </row>
    <row r="22">
      <c r="D22" s="8" t="n"/>
    </row>
    <row r="23">
      <c r="D23" s="8" t="n"/>
    </row>
    <row r="24">
      <c r="D24" s="8" t="n"/>
    </row>
    <row r="25">
      <c r="D25" s="8" t="n"/>
    </row>
    <row r="26">
      <c r="D26" s="8" t="n"/>
    </row>
    <row r="27">
      <c r="D27" s="8" t="n"/>
    </row>
    <row r="28">
      <c r="D28" s="8" t="n"/>
    </row>
    <row r="29">
      <c r="D29" s="8" t="n"/>
    </row>
    <row r="30">
      <c r="D30" s="8" t="n"/>
    </row>
    <row r="31">
      <c r="D31" s="8" t="n"/>
    </row>
    <row r="32">
      <c r="D32" s="8" t="n"/>
    </row>
    <row r="33">
      <c r="D33" s="8" t="n"/>
    </row>
    <row r="34">
      <c r="D34" s="8" t="n"/>
    </row>
    <row r="35">
      <c r="D35" s="8" t="n"/>
    </row>
    <row r="36">
      <c r="D36" s="8" t="n"/>
    </row>
    <row r="37">
      <c r="D37" s="8" t="n"/>
    </row>
    <row r="38">
      <c r="D38" s="8" t="n"/>
    </row>
    <row r="39">
      <c r="D39" s="8" t="n"/>
    </row>
    <row r="40">
      <c r="D40" s="8" t="n"/>
    </row>
    <row r="41">
      <c r="D41" s="8" t="n"/>
    </row>
    <row r="42">
      <c r="D42" s="8" t="n"/>
    </row>
    <row r="43">
      <c r="D43" s="8" t="n"/>
    </row>
    <row r="44">
      <c r="D44" s="8" t="n"/>
    </row>
    <row r="45">
      <c r="D45" s="8" t="n"/>
    </row>
    <row r="46">
      <c r="D46" s="8" t="n"/>
    </row>
    <row r="47">
      <c r="D47" s="8" t="n"/>
    </row>
    <row r="48">
      <c r="D48" s="8" t="n"/>
    </row>
    <row r="49">
      <c r="D49" s="8" t="n"/>
    </row>
    <row r="50">
      <c r="D50" s="8" t="n"/>
    </row>
    <row r="51">
      <c r="D51" s="8" t="n"/>
    </row>
    <row r="52">
      <c r="D52" s="8" t="n"/>
    </row>
    <row r="53">
      <c r="D53" s="8" t="n"/>
    </row>
    <row r="54">
      <c r="D54" s="8" t="n"/>
    </row>
    <row r="55">
      <c r="D55" s="8" t="n"/>
    </row>
    <row r="56">
      <c r="D56" s="8" t="n"/>
    </row>
    <row r="57">
      <c r="D57" s="8" t="n"/>
    </row>
    <row r="58">
      <c r="D58" s="8" t="n"/>
    </row>
    <row r="59">
      <c r="D59" s="8" t="n"/>
    </row>
    <row r="60">
      <c r="D60" s="8" t="n"/>
    </row>
    <row r="61">
      <c r="D61" s="8" t="n"/>
    </row>
    <row r="62">
      <c r="D62" s="8" t="n"/>
    </row>
    <row r="63">
      <c r="D63" s="8" t="n"/>
    </row>
    <row r="64">
      <c r="D64" s="8" t="n"/>
    </row>
    <row r="65">
      <c r="D65" s="8" t="n"/>
    </row>
    <row r="66">
      <c r="D66" s="8" t="n"/>
    </row>
    <row r="67">
      <c r="D67" s="8" t="n"/>
    </row>
    <row r="68">
      <c r="D68" s="8" t="n"/>
    </row>
    <row r="69">
      <c r="D69" s="8" t="n"/>
    </row>
    <row r="70">
      <c r="D70" s="8" t="n"/>
    </row>
    <row r="71">
      <c r="D71" s="8" t="n"/>
    </row>
    <row r="72">
      <c r="D72" s="8" t="n"/>
    </row>
    <row r="73">
      <c r="D73" s="8" t="n"/>
    </row>
    <row r="74">
      <c r="D74" s="8" t="n"/>
    </row>
    <row r="75">
      <c r="D75" s="8" t="n"/>
    </row>
    <row r="76">
      <c r="D76" s="8" t="n"/>
    </row>
    <row r="77">
      <c r="D77" s="8" t="n"/>
    </row>
    <row r="78">
      <c r="D78" s="8" t="n"/>
    </row>
    <row r="79">
      <c r="D79" s="8" t="n"/>
    </row>
    <row r="80">
      <c r="D80" s="8" t="n"/>
    </row>
    <row r="81">
      <c r="D81" s="8" t="n"/>
    </row>
    <row r="82">
      <c r="D82" s="8" t="n"/>
    </row>
    <row r="83">
      <c r="D83" s="8" t="n"/>
    </row>
    <row r="84">
      <c r="D84" s="8" t="n"/>
    </row>
    <row r="85">
      <c r="D85" s="8" t="n"/>
    </row>
    <row r="86">
      <c r="D86" s="8" t="n"/>
    </row>
    <row r="87">
      <c r="D87" s="8" t="n"/>
    </row>
    <row r="88">
      <c r="D88" s="8" t="n"/>
    </row>
    <row r="89">
      <c r="D89" s="8" t="n"/>
    </row>
    <row r="90">
      <c r="D90" s="8" t="n"/>
    </row>
    <row r="91">
      <c r="D91" s="8" t="n"/>
    </row>
    <row r="92">
      <c r="D92" s="8" t="n"/>
    </row>
    <row r="93">
      <c r="D93" s="8" t="n"/>
    </row>
    <row r="94">
      <c r="D94" s="8" t="n"/>
    </row>
    <row r="95">
      <c r="D95" s="8" t="n"/>
    </row>
    <row r="96">
      <c r="D96" s="8" t="n"/>
    </row>
    <row r="97">
      <c r="D97" s="8" t="n"/>
    </row>
    <row r="98">
      <c r="D98" s="8" t="n"/>
    </row>
    <row r="99">
      <c r="D99" s="8" t="n"/>
    </row>
    <row r="100">
      <c r="D100" s="8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2026-06-09T16:28:32Z</dcterms:created>
  <dcterms:modified xsi:type="dcterms:W3CDTF">2026-06-09T16:28:32Z</dcterms:modified>
</cp:coreProperties>
</file>